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13980" windowHeight="7305" activeTab="1"/>
  </bookViews>
  <sheets>
    <sheet name="AB047902_R-1" sheetId="3" r:id="rId1"/>
    <sheet name="AB047902_RDC " sheetId="2" r:id="rId2"/>
    <sheet name="AB047902_R+1" sheetId="1" r:id="rId3"/>
    <sheet name="AB047902_Combles" sheetId="4" r:id="rId4"/>
  </sheets>
  <calcPr calcId="124519"/>
</workbook>
</file>

<file path=xl/calcChain.xml><?xml version="1.0" encoding="utf-8"?>
<calcChain xmlns="http://schemas.openxmlformats.org/spreadsheetml/2006/main">
  <c r="C87" i="2"/>
  <c r="C16" i="4" l="1"/>
  <c r="C10" i="3"/>
  <c r="C101" i="1"/>
</calcChain>
</file>

<file path=xl/sharedStrings.xml><?xml version="1.0" encoding="utf-8"?>
<sst xmlns="http://schemas.openxmlformats.org/spreadsheetml/2006/main" count="55" uniqueCount="12">
  <si>
    <t>N°Local</t>
  </si>
  <si>
    <t>Srface (m²)</t>
  </si>
  <si>
    <t>Total</t>
  </si>
  <si>
    <t>Niveau</t>
  </si>
  <si>
    <t>Rez                             de                                 Chassée</t>
  </si>
  <si>
    <t>1er                                     Etage</t>
  </si>
  <si>
    <t>Sous Sol</t>
  </si>
  <si>
    <t>Combles</t>
  </si>
  <si>
    <t>Ecole</t>
  </si>
  <si>
    <t>Sanitaires Ecole</t>
  </si>
  <si>
    <t>Chapelle</t>
  </si>
  <si>
    <t>Salle classe sur rue Wasq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</si>
</sst>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6" fillId="33" borderId="10" xfId="0" applyFont="1" applyFill="1" applyBorder="1"/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2" fontId="16" fillId="33" borderId="10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16" fillId="33" borderId="10" xfId="0" applyNumberFormat="1" applyFont="1" applyFill="1" applyBorder="1"/>
    <xf numFmtId="0" fontId="0" fillId="0" borderId="0" xfId="0"/>
    <xf numFmtId="0" fontId="0" fillId="0" borderId="0" xfId="0"/>
    <xf numFmtId="2" fontId="18" fillId="0" borderId="14" xfId="0" applyNumberFormat="1" applyFont="1" applyBorder="1" applyAlignment="1">
      <alignment horizontal="center" vertical="center" textRotation="255"/>
    </xf>
    <xf numFmtId="2" fontId="18" fillId="0" borderId="12" xfId="0" applyNumberFormat="1" applyFont="1" applyBorder="1" applyAlignment="1">
      <alignment horizontal="center" vertical="center" textRotation="255"/>
    </xf>
    <xf numFmtId="0" fontId="18" fillId="0" borderId="14" xfId="0" applyFont="1" applyBorder="1" applyAlignment="1">
      <alignment horizontal="center" vertical="center" textRotation="255"/>
    </xf>
    <xf numFmtId="0" fontId="18" fillId="0" borderId="12" xfId="0" applyFont="1" applyBorder="1" applyAlignment="1">
      <alignment horizontal="center" vertical="center" textRotation="255"/>
    </xf>
    <xf numFmtId="0" fontId="18" fillId="0" borderId="13" xfId="0" applyFont="1" applyBorder="1" applyAlignment="1">
      <alignment horizontal="center" vertical="center" textRotation="255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>
      <selection activeCell="G32" sqref="G32"/>
    </sheetView>
  </sheetViews>
  <sheetFormatPr baseColWidth="10" defaultRowHeight="15"/>
  <cols>
    <col min="1" max="1" width="11.42578125" style="12"/>
    <col min="2" max="2" width="11.28515625" style="1" customWidth="1"/>
    <col min="3" max="3" width="11.42578125" style="6"/>
    <col min="4" max="16384" width="11.42578125" style="12"/>
  </cols>
  <sheetData>
    <row r="1" spans="1:3">
      <c r="A1" s="11" t="s">
        <v>3</v>
      </c>
      <c r="B1" s="8" t="s">
        <v>0</v>
      </c>
      <c r="C1" s="8" t="s">
        <v>1</v>
      </c>
    </row>
    <row r="2" spans="1:3">
      <c r="A2" s="14" t="s">
        <v>6</v>
      </c>
      <c r="B2" s="9">
        <v>86</v>
      </c>
      <c r="C2" s="7">
        <v>2.85</v>
      </c>
    </row>
    <row r="3" spans="1:3">
      <c r="A3" s="15"/>
      <c r="B3" s="9">
        <v>87</v>
      </c>
      <c r="C3" s="7">
        <v>11.8</v>
      </c>
    </row>
    <row r="4" spans="1:3">
      <c r="A4" s="15"/>
      <c r="B4" s="9">
        <v>88</v>
      </c>
      <c r="C4" s="7">
        <v>24.54</v>
      </c>
    </row>
    <row r="5" spans="1:3">
      <c r="A5" s="15"/>
      <c r="B5" s="9">
        <v>89</v>
      </c>
      <c r="C5" s="7">
        <v>11.55</v>
      </c>
    </row>
    <row r="6" spans="1:3">
      <c r="A6" s="15"/>
      <c r="B6" s="9">
        <v>90</v>
      </c>
      <c r="C6" s="7">
        <v>24.6</v>
      </c>
    </row>
    <row r="7" spans="1:3">
      <c r="A7" s="15"/>
      <c r="B7" s="9">
        <v>91</v>
      </c>
      <c r="C7" s="7">
        <v>29.66</v>
      </c>
    </row>
    <row r="8" spans="1:3">
      <c r="A8" s="15"/>
      <c r="B8" s="9">
        <v>92</v>
      </c>
      <c r="C8" s="7">
        <v>8.23</v>
      </c>
    </row>
    <row r="9" spans="1:3">
      <c r="A9" s="15"/>
      <c r="B9" s="9">
        <v>93</v>
      </c>
      <c r="C9" s="7">
        <v>9.2899999999999991</v>
      </c>
    </row>
    <row r="10" spans="1:3">
      <c r="A10" s="11" t="s">
        <v>2</v>
      </c>
      <c r="B10" s="8"/>
      <c r="C10" s="8">
        <f>SUM(C2:C9)</f>
        <v>122.52000000000001</v>
      </c>
    </row>
  </sheetData>
  <mergeCells count="1">
    <mergeCell ref="A2:A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4"/>
  <sheetViews>
    <sheetView tabSelected="1" topLeftCell="A81" workbookViewId="0">
      <selection activeCell="C88" sqref="C88:C89"/>
    </sheetView>
  </sheetViews>
  <sheetFormatPr baseColWidth="10" defaultRowHeight="15"/>
  <cols>
    <col min="2" max="2" width="11.28515625" style="1" customWidth="1"/>
    <col min="3" max="3" width="11.42578125" style="6"/>
  </cols>
  <sheetData>
    <row r="1" spans="1:4">
      <c r="A1" s="5" t="s">
        <v>3</v>
      </c>
      <c r="B1" s="3" t="s">
        <v>0</v>
      </c>
      <c r="C1" s="8" t="s">
        <v>1</v>
      </c>
    </row>
    <row r="2" spans="1:4">
      <c r="A2" s="16" t="s">
        <v>4</v>
      </c>
      <c r="B2" s="2">
        <v>1</v>
      </c>
      <c r="C2" s="7">
        <v>47.78</v>
      </c>
      <c r="D2" s="13" t="s">
        <v>11</v>
      </c>
    </row>
    <row r="3" spans="1:4">
      <c r="A3" s="17"/>
      <c r="B3" s="2">
        <v>2</v>
      </c>
      <c r="C3" s="7">
        <v>47.82</v>
      </c>
      <c r="D3" s="13" t="s">
        <v>11</v>
      </c>
    </row>
    <row r="4" spans="1:4">
      <c r="A4" s="17"/>
      <c r="B4" s="2">
        <v>3</v>
      </c>
      <c r="C4" s="7">
        <v>33.840000000000003</v>
      </c>
      <c r="D4" s="13" t="s">
        <v>11</v>
      </c>
    </row>
    <row r="5" spans="1:4">
      <c r="A5" s="17"/>
      <c r="B5" s="2">
        <v>4</v>
      </c>
      <c r="C5" s="7">
        <v>36.119999999999997</v>
      </c>
    </row>
    <row r="6" spans="1:4">
      <c r="A6" s="17"/>
      <c r="B6" s="2">
        <v>5</v>
      </c>
      <c r="C6" s="7">
        <v>7.78</v>
      </c>
    </row>
    <row r="7" spans="1:4">
      <c r="A7" s="17"/>
      <c r="B7" s="2">
        <v>6</v>
      </c>
      <c r="C7" s="7">
        <v>6.84</v>
      </c>
    </row>
    <row r="8" spans="1:4">
      <c r="A8" s="17"/>
      <c r="B8" s="2">
        <v>7</v>
      </c>
      <c r="C8" s="7">
        <v>2.66</v>
      </c>
    </row>
    <row r="9" spans="1:4">
      <c r="A9" s="17"/>
      <c r="B9" s="2">
        <v>8</v>
      </c>
      <c r="C9" s="7">
        <v>1.86</v>
      </c>
    </row>
    <row r="10" spans="1:4">
      <c r="A10" s="17"/>
      <c r="B10" s="2">
        <v>9</v>
      </c>
      <c r="C10" s="7">
        <v>4.87</v>
      </c>
    </row>
    <row r="11" spans="1:4">
      <c r="A11" s="17"/>
      <c r="B11" s="2">
        <v>10</v>
      </c>
      <c r="C11" s="7">
        <v>4.38</v>
      </c>
    </row>
    <row r="12" spans="1:4">
      <c r="A12" s="17"/>
      <c r="B12" s="2">
        <v>11</v>
      </c>
      <c r="C12" s="7">
        <v>46.47</v>
      </c>
    </row>
    <row r="13" spans="1:4">
      <c r="A13" s="17"/>
      <c r="B13" s="2">
        <v>12</v>
      </c>
      <c r="C13" s="7">
        <v>31.38</v>
      </c>
    </row>
    <row r="14" spans="1:4">
      <c r="A14" s="17"/>
      <c r="B14" s="2">
        <v>13</v>
      </c>
      <c r="C14" s="7">
        <v>46.66</v>
      </c>
    </row>
    <row r="15" spans="1:4">
      <c r="A15" s="17"/>
      <c r="B15" s="2">
        <v>14</v>
      </c>
      <c r="C15" s="7">
        <v>24.42</v>
      </c>
    </row>
    <row r="16" spans="1:4">
      <c r="A16" s="17"/>
      <c r="B16" s="2">
        <v>15</v>
      </c>
      <c r="C16" s="7">
        <v>16.86</v>
      </c>
    </row>
    <row r="17" spans="1:4">
      <c r="A17" s="17"/>
      <c r="B17" s="2">
        <v>16</v>
      </c>
      <c r="C17" s="7">
        <v>34.97</v>
      </c>
    </row>
    <row r="18" spans="1:4">
      <c r="A18" s="17"/>
      <c r="B18" s="2">
        <v>17</v>
      </c>
      <c r="C18" s="7">
        <v>6.28</v>
      </c>
    </row>
    <row r="19" spans="1:4">
      <c r="A19" s="17"/>
      <c r="B19" s="2">
        <v>18</v>
      </c>
      <c r="C19" s="7">
        <v>12.09</v>
      </c>
    </row>
    <row r="20" spans="1:4">
      <c r="A20" s="17"/>
      <c r="B20" s="2">
        <v>19</v>
      </c>
      <c r="C20" s="7">
        <v>166.37</v>
      </c>
      <c r="D20" s="13" t="s">
        <v>10</v>
      </c>
    </row>
    <row r="21" spans="1:4">
      <c r="A21" s="17"/>
      <c r="B21" s="2">
        <v>20</v>
      </c>
      <c r="C21" s="7">
        <v>7.66</v>
      </c>
    </row>
    <row r="22" spans="1:4">
      <c r="A22" s="17"/>
      <c r="B22" s="2">
        <v>21</v>
      </c>
      <c r="C22" s="7">
        <v>1.53</v>
      </c>
    </row>
    <row r="23" spans="1:4">
      <c r="A23" s="17"/>
      <c r="B23" s="2">
        <v>22</v>
      </c>
      <c r="C23" s="7">
        <v>3.52</v>
      </c>
    </row>
    <row r="24" spans="1:4">
      <c r="A24" s="17"/>
      <c r="B24" s="2">
        <v>23</v>
      </c>
      <c r="C24" s="7">
        <v>5.69</v>
      </c>
    </row>
    <row r="25" spans="1:4">
      <c r="A25" s="17"/>
      <c r="B25" s="2">
        <v>24</v>
      </c>
      <c r="C25" s="7">
        <v>14.82</v>
      </c>
    </row>
    <row r="26" spans="1:4">
      <c r="A26" s="17"/>
      <c r="B26" s="2">
        <v>25</v>
      </c>
      <c r="C26" s="7">
        <v>0.53</v>
      </c>
    </row>
    <row r="27" spans="1:4">
      <c r="A27" s="17"/>
      <c r="B27" s="2">
        <v>26</v>
      </c>
      <c r="C27" s="7">
        <v>1.06</v>
      </c>
    </row>
    <row r="28" spans="1:4">
      <c r="A28" s="17"/>
      <c r="B28" s="2">
        <v>27</v>
      </c>
      <c r="C28" s="7">
        <v>1.61</v>
      </c>
    </row>
    <row r="29" spans="1:4">
      <c r="A29" s="17"/>
      <c r="B29" s="2">
        <v>28</v>
      </c>
      <c r="C29" s="7">
        <v>33.979999999999997</v>
      </c>
    </row>
    <row r="30" spans="1:4">
      <c r="A30" s="17"/>
      <c r="B30" s="2">
        <v>29</v>
      </c>
      <c r="C30" s="7">
        <v>30.13</v>
      </c>
    </row>
    <row r="31" spans="1:4">
      <c r="A31" s="17"/>
      <c r="B31" s="2">
        <v>30</v>
      </c>
      <c r="C31" s="7">
        <v>48.34</v>
      </c>
    </row>
    <row r="32" spans="1:4">
      <c r="A32" s="17"/>
      <c r="B32" s="2">
        <v>31</v>
      </c>
      <c r="C32" s="7">
        <v>24.04</v>
      </c>
    </row>
    <row r="33" spans="1:3">
      <c r="A33" s="17"/>
      <c r="B33" s="2">
        <v>32</v>
      </c>
      <c r="C33" s="7">
        <v>13.2</v>
      </c>
    </row>
    <row r="34" spans="1:3">
      <c r="A34" s="17"/>
      <c r="B34" s="2">
        <v>33</v>
      </c>
      <c r="C34" s="7">
        <v>3.66</v>
      </c>
    </row>
    <row r="35" spans="1:3">
      <c r="A35" s="17"/>
      <c r="B35" s="2">
        <v>34</v>
      </c>
      <c r="C35" s="7">
        <v>67.33</v>
      </c>
    </row>
    <row r="36" spans="1:3">
      <c r="A36" s="17"/>
      <c r="B36" s="2">
        <v>35</v>
      </c>
      <c r="C36" s="7">
        <v>0.75</v>
      </c>
    </row>
    <row r="37" spans="1:3">
      <c r="A37" s="17"/>
      <c r="B37" s="2">
        <v>36</v>
      </c>
      <c r="C37" s="7">
        <v>41.59</v>
      </c>
    </row>
    <row r="38" spans="1:3">
      <c r="A38" s="17"/>
      <c r="B38" s="2">
        <v>37</v>
      </c>
      <c r="C38" s="7">
        <v>187.45</v>
      </c>
    </row>
    <row r="39" spans="1:3">
      <c r="A39" s="17"/>
      <c r="B39" s="2">
        <v>38</v>
      </c>
      <c r="C39" s="7">
        <v>28.34</v>
      </c>
    </row>
    <row r="40" spans="1:3">
      <c r="A40" s="17"/>
      <c r="B40" s="2">
        <v>39</v>
      </c>
      <c r="C40" s="7">
        <v>10.09</v>
      </c>
    </row>
    <row r="41" spans="1:3">
      <c r="A41" s="17"/>
      <c r="B41" s="2">
        <v>40</v>
      </c>
      <c r="C41" s="7">
        <v>12.22</v>
      </c>
    </row>
    <row r="42" spans="1:3">
      <c r="A42" s="17"/>
      <c r="B42" s="2">
        <v>41</v>
      </c>
      <c r="C42" s="7">
        <v>4.4000000000000004</v>
      </c>
    </row>
    <row r="43" spans="1:3">
      <c r="A43" s="17"/>
      <c r="B43" s="2">
        <v>42</v>
      </c>
      <c r="C43" s="7">
        <v>1.07</v>
      </c>
    </row>
    <row r="44" spans="1:3">
      <c r="A44" s="17"/>
      <c r="B44" s="2">
        <v>43</v>
      </c>
      <c r="C44" s="7">
        <v>1.29</v>
      </c>
    </row>
    <row r="45" spans="1:3">
      <c r="A45" s="17"/>
      <c r="B45" s="2">
        <v>44</v>
      </c>
      <c r="C45" s="7">
        <v>39.36</v>
      </c>
    </row>
    <row r="46" spans="1:3">
      <c r="A46" s="17"/>
      <c r="B46" s="2">
        <v>45</v>
      </c>
      <c r="C46" s="7">
        <v>10.96</v>
      </c>
    </row>
    <row r="47" spans="1:3">
      <c r="A47" s="17"/>
      <c r="B47" s="2">
        <v>46</v>
      </c>
      <c r="C47" s="7">
        <v>9.3800000000000008</v>
      </c>
    </row>
    <row r="48" spans="1:3">
      <c r="A48" s="17"/>
      <c r="B48" s="2">
        <v>47</v>
      </c>
      <c r="C48" s="7">
        <v>15.5</v>
      </c>
    </row>
    <row r="49" spans="1:4">
      <c r="A49" s="17"/>
      <c r="B49" s="2">
        <v>48</v>
      </c>
      <c r="C49" s="7">
        <v>2.84</v>
      </c>
    </row>
    <row r="50" spans="1:4">
      <c r="A50" s="17"/>
      <c r="B50" s="2">
        <v>49</v>
      </c>
      <c r="C50" s="7">
        <v>4.62</v>
      </c>
    </row>
    <row r="51" spans="1:4">
      <c r="A51" s="17"/>
      <c r="B51" s="2">
        <v>50</v>
      </c>
      <c r="C51" s="7">
        <v>2.63</v>
      </c>
    </row>
    <row r="52" spans="1:4">
      <c r="A52" s="17"/>
      <c r="B52" s="2">
        <v>51</v>
      </c>
      <c r="C52" s="7">
        <v>15.23</v>
      </c>
    </row>
    <row r="53" spans="1:4">
      <c r="A53" s="17"/>
      <c r="B53" s="2">
        <v>52</v>
      </c>
      <c r="C53" s="7">
        <v>14.89</v>
      </c>
    </row>
    <row r="54" spans="1:4">
      <c r="A54" s="17"/>
      <c r="B54" s="2">
        <v>53</v>
      </c>
      <c r="C54" s="7">
        <v>2.63</v>
      </c>
    </row>
    <row r="55" spans="1:4">
      <c r="A55" s="17"/>
      <c r="B55" s="2">
        <v>54</v>
      </c>
      <c r="C55" s="7">
        <v>20.100000000000001</v>
      </c>
    </row>
    <row r="56" spans="1:4">
      <c r="A56" s="17"/>
      <c r="B56" s="2">
        <v>55</v>
      </c>
      <c r="C56" s="7">
        <v>2.62</v>
      </c>
    </row>
    <row r="57" spans="1:4">
      <c r="A57" s="17"/>
      <c r="B57" s="2">
        <v>56</v>
      </c>
      <c r="C57" s="7">
        <v>14.86</v>
      </c>
    </row>
    <row r="58" spans="1:4">
      <c r="A58" s="17"/>
      <c r="B58" s="2">
        <v>57</v>
      </c>
      <c r="C58" s="7">
        <v>69.05</v>
      </c>
    </row>
    <row r="59" spans="1:4">
      <c r="A59" s="17"/>
      <c r="B59" s="2">
        <v>58</v>
      </c>
      <c r="C59" s="7">
        <v>64.59</v>
      </c>
      <c r="D59" s="13" t="s">
        <v>10</v>
      </c>
    </row>
    <row r="60" spans="1:4">
      <c r="A60" s="17"/>
      <c r="B60" s="2">
        <v>59</v>
      </c>
      <c r="C60" s="7">
        <v>30.9</v>
      </c>
    </row>
    <row r="61" spans="1:4">
      <c r="A61" s="17"/>
      <c r="B61" s="2">
        <v>60</v>
      </c>
      <c r="C61" s="7">
        <v>1.39</v>
      </c>
    </row>
    <row r="62" spans="1:4">
      <c r="A62" s="17"/>
      <c r="B62" s="2">
        <v>61</v>
      </c>
      <c r="C62" s="7">
        <v>17.11</v>
      </c>
    </row>
    <row r="63" spans="1:4">
      <c r="A63" s="17"/>
      <c r="B63" s="2">
        <v>62</v>
      </c>
      <c r="C63" s="7">
        <v>1.43</v>
      </c>
    </row>
    <row r="64" spans="1:4">
      <c r="A64" s="17"/>
      <c r="B64" s="2">
        <v>63</v>
      </c>
      <c r="C64" s="7">
        <v>1.6</v>
      </c>
    </row>
    <row r="65" spans="1:4">
      <c r="A65" s="17"/>
      <c r="B65" s="2">
        <v>64</v>
      </c>
      <c r="C65" s="7">
        <v>4.8099999999999996</v>
      </c>
    </row>
    <row r="66" spans="1:4">
      <c r="A66" s="17"/>
      <c r="B66" s="2">
        <v>65</v>
      </c>
      <c r="C66" s="7">
        <v>21.63</v>
      </c>
    </row>
    <row r="67" spans="1:4">
      <c r="A67" s="17"/>
      <c r="B67" s="2">
        <v>66</v>
      </c>
      <c r="C67" s="7">
        <v>26.29</v>
      </c>
    </row>
    <row r="68" spans="1:4">
      <c r="A68" s="17"/>
      <c r="B68" s="2">
        <v>67</v>
      </c>
      <c r="C68" s="7">
        <v>19.09</v>
      </c>
    </row>
    <row r="69" spans="1:4">
      <c r="A69" s="17"/>
      <c r="B69" s="2">
        <v>68</v>
      </c>
      <c r="C69" s="7">
        <v>5.65</v>
      </c>
      <c r="D69" s="13" t="s">
        <v>9</v>
      </c>
    </row>
    <row r="70" spans="1:4">
      <c r="A70" s="17"/>
      <c r="B70" s="2">
        <v>69</v>
      </c>
      <c r="C70" s="7">
        <v>9</v>
      </c>
      <c r="D70" s="13" t="s">
        <v>9</v>
      </c>
    </row>
    <row r="71" spans="1:4">
      <c r="A71" s="17"/>
      <c r="B71" s="2">
        <v>70</v>
      </c>
      <c r="C71" s="7">
        <v>19.84</v>
      </c>
      <c r="D71" s="13" t="s">
        <v>8</v>
      </c>
    </row>
    <row r="72" spans="1:4">
      <c r="A72" s="17"/>
      <c r="B72" s="2">
        <v>71</v>
      </c>
      <c r="C72" s="7">
        <v>40.54</v>
      </c>
      <c r="D72" s="13" t="s">
        <v>8</v>
      </c>
    </row>
    <row r="73" spans="1:4">
      <c r="A73" s="17"/>
      <c r="B73" s="2">
        <v>72</v>
      </c>
      <c r="C73" s="7">
        <v>10.31</v>
      </c>
      <c r="D73" s="13" t="s">
        <v>8</v>
      </c>
    </row>
    <row r="74" spans="1:4">
      <c r="A74" s="17"/>
      <c r="B74" s="2">
        <v>73</v>
      </c>
      <c r="C74" s="7">
        <v>3.22</v>
      </c>
      <c r="D74" s="13" t="s">
        <v>8</v>
      </c>
    </row>
    <row r="75" spans="1:4">
      <c r="A75" s="17"/>
      <c r="B75" s="2">
        <v>74</v>
      </c>
      <c r="C75" s="7">
        <v>13.42</v>
      </c>
      <c r="D75" s="13" t="s">
        <v>8</v>
      </c>
    </row>
    <row r="76" spans="1:4">
      <c r="A76" s="17"/>
      <c r="B76" s="2">
        <v>75</v>
      </c>
      <c r="C76" s="7">
        <v>2.71</v>
      </c>
      <c r="D76" s="13" t="s">
        <v>8</v>
      </c>
    </row>
    <row r="77" spans="1:4">
      <c r="A77" s="17"/>
      <c r="B77" s="2">
        <v>76</v>
      </c>
      <c r="C77" s="7">
        <v>11.35</v>
      </c>
      <c r="D77" s="13" t="s">
        <v>8</v>
      </c>
    </row>
    <row r="78" spans="1:4">
      <c r="A78" s="17"/>
      <c r="B78" s="2">
        <v>77</v>
      </c>
      <c r="C78" s="7">
        <v>17.760000000000002</v>
      </c>
      <c r="D78" s="13" t="s">
        <v>8</v>
      </c>
    </row>
    <row r="79" spans="1:4">
      <c r="A79" s="17"/>
      <c r="B79" s="2">
        <v>78</v>
      </c>
      <c r="C79" s="7">
        <v>143.36000000000001</v>
      </c>
      <c r="D79" s="13" t="s">
        <v>8</v>
      </c>
    </row>
    <row r="80" spans="1:4">
      <c r="A80" s="17"/>
      <c r="B80" s="2">
        <v>79</v>
      </c>
      <c r="C80" s="7">
        <v>1.35</v>
      </c>
      <c r="D80" s="13" t="s">
        <v>8</v>
      </c>
    </row>
    <row r="81" spans="1:10">
      <c r="A81" s="17"/>
      <c r="B81" s="2">
        <v>80</v>
      </c>
      <c r="C81" s="7">
        <v>6.37</v>
      </c>
      <c r="D81" s="13" t="s">
        <v>8</v>
      </c>
    </row>
    <row r="82" spans="1:10">
      <c r="A82" s="17"/>
      <c r="B82" s="2">
        <v>81</v>
      </c>
      <c r="C82" s="7">
        <v>12.33</v>
      </c>
      <c r="D82" s="13" t="s">
        <v>8</v>
      </c>
    </row>
    <row r="83" spans="1:10">
      <c r="A83" s="17"/>
      <c r="B83" s="2">
        <v>82</v>
      </c>
      <c r="C83" s="7">
        <v>49.23</v>
      </c>
      <c r="D83" s="13" t="s">
        <v>8</v>
      </c>
    </row>
    <row r="84" spans="1:10">
      <c r="A84" s="17"/>
      <c r="B84" s="2">
        <v>83</v>
      </c>
      <c r="C84" s="7">
        <v>106.77</v>
      </c>
      <c r="D84" s="13" t="s">
        <v>8</v>
      </c>
    </row>
    <row r="85" spans="1:10">
      <c r="A85" s="17"/>
      <c r="B85" s="2">
        <v>84</v>
      </c>
      <c r="C85" s="7">
        <v>76.069999999999993</v>
      </c>
      <c r="D85" s="13" t="s">
        <v>8</v>
      </c>
    </row>
    <row r="86" spans="1:10">
      <c r="A86" s="18"/>
      <c r="B86" s="4">
        <v>85</v>
      </c>
      <c r="C86" s="10">
        <v>25.2</v>
      </c>
      <c r="D86" s="13" t="s">
        <v>8</v>
      </c>
    </row>
    <row r="87" spans="1:10">
      <c r="A87" s="5" t="s">
        <v>2</v>
      </c>
      <c r="B87" s="3"/>
      <c r="C87" s="8">
        <f>SUM(C2:C86)</f>
        <v>2091.7399999999993</v>
      </c>
    </row>
    <row r="92" spans="1:10">
      <c r="J92" s="13"/>
    </row>
    <row r="93" spans="1:10">
      <c r="J93" s="13"/>
    </row>
    <row r="94" spans="1:10">
      <c r="H94" s="13"/>
    </row>
  </sheetData>
  <mergeCells count="1">
    <mergeCell ref="A2:A8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1"/>
  <sheetViews>
    <sheetView workbookViewId="0">
      <selection activeCell="C88" sqref="C2:C88"/>
    </sheetView>
  </sheetViews>
  <sheetFormatPr baseColWidth="10" defaultRowHeight="15"/>
  <cols>
    <col min="2" max="2" width="11.28515625" style="1" customWidth="1"/>
    <col min="3" max="3" width="11.42578125" style="6"/>
  </cols>
  <sheetData>
    <row r="1" spans="1:3">
      <c r="A1" s="5" t="s">
        <v>3</v>
      </c>
      <c r="B1" s="3" t="s">
        <v>0</v>
      </c>
      <c r="C1" s="8" t="s">
        <v>1</v>
      </c>
    </row>
    <row r="2" spans="1:3">
      <c r="A2" s="16" t="s">
        <v>5</v>
      </c>
      <c r="B2" s="2">
        <v>101</v>
      </c>
      <c r="C2" s="7">
        <v>51.12</v>
      </c>
    </row>
    <row r="3" spans="1:3">
      <c r="A3" s="17"/>
      <c r="B3" s="2">
        <v>102</v>
      </c>
      <c r="C3" s="7">
        <v>38.58</v>
      </c>
    </row>
    <row r="4" spans="1:3">
      <c r="A4" s="17"/>
      <c r="B4" s="2">
        <v>103</v>
      </c>
      <c r="C4" s="7">
        <v>12.14</v>
      </c>
    </row>
    <row r="5" spans="1:3">
      <c r="A5" s="17"/>
      <c r="B5" s="2">
        <v>104</v>
      </c>
      <c r="C5" s="7">
        <v>43.99</v>
      </c>
    </row>
    <row r="6" spans="1:3">
      <c r="A6" s="17"/>
      <c r="B6" s="2">
        <v>105</v>
      </c>
      <c r="C6" s="7">
        <v>7.17</v>
      </c>
    </row>
    <row r="7" spans="1:3">
      <c r="A7" s="17"/>
      <c r="B7" s="2">
        <v>106</v>
      </c>
      <c r="C7" s="7">
        <v>12.71</v>
      </c>
    </row>
    <row r="8" spans="1:3">
      <c r="A8" s="17"/>
      <c r="B8" s="2">
        <v>107</v>
      </c>
      <c r="C8" s="7">
        <v>1.66</v>
      </c>
    </row>
    <row r="9" spans="1:3">
      <c r="A9" s="17"/>
      <c r="B9" s="2">
        <v>108</v>
      </c>
      <c r="C9" s="7">
        <v>1.55</v>
      </c>
    </row>
    <row r="10" spans="1:3">
      <c r="A10" s="17"/>
      <c r="B10" s="2">
        <v>109</v>
      </c>
      <c r="C10" s="7">
        <v>7.66</v>
      </c>
    </row>
    <row r="11" spans="1:3">
      <c r="A11" s="17"/>
      <c r="B11" s="2">
        <v>110</v>
      </c>
      <c r="C11" s="7">
        <v>7.66</v>
      </c>
    </row>
    <row r="12" spans="1:3">
      <c r="A12" s="17"/>
      <c r="B12" s="2">
        <v>111</v>
      </c>
      <c r="C12" s="7">
        <v>7.02</v>
      </c>
    </row>
    <row r="13" spans="1:3">
      <c r="A13" s="17"/>
      <c r="B13" s="2">
        <v>112</v>
      </c>
      <c r="C13" s="7">
        <v>5.89</v>
      </c>
    </row>
    <row r="14" spans="1:3">
      <c r="A14" s="17"/>
      <c r="B14" s="2">
        <v>113</v>
      </c>
      <c r="C14" s="7">
        <v>6.12</v>
      </c>
    </row>
    <row r="15" spans="1:3">
      <c r="A15" s="17"/>
      <c r="B15" s="2">
        <v>114</v>
      </c>
      <c r="C15" s="7">
        <v>6.12</v>
      </c>
    </row>
    <row r="16" spans="1:3">
      <c r="A16" s="17"/>
      <c r="B16" s="2">
        <v>115</v>
      </c>
      <c r="C16" s="7">
        <v>6.12</v>
      </c>
    </row>
    <row r="17" spans="1:3">
      <c r="A17" s="17"/>
      <c r="B17" s="2">
        <v>116</v>
      </c>
      <c r="C17" s="7">
        <v>6.92</v>
      </c>
    </row>
    <row r="18" spans="1:3">
      <c r="A18" s="17"/>
      <c r="B18" s="2">
        <v>117</v>
      </c>
      <c r="C18" s="7">
        <v>6.92</v>
      </c>
    </row>
    <row r="19" spans="1:3">
      <c r="A19" s="17"/>
      <c r="B19" s="2">
        <v>118</v>
      </c>
      <c r="C19" s="7">
        <v>6.95</v>
      </c>
    </row>
    <row r="20" spans="1:3">
      <c r="A20" s="17"/>
      <c r="B20" s="2">
        <v>119</v>
      </c>
      <c r="C20" s="7">
        <v>20.93</v>
      </c>
    </row>
    <row r="21" spans="1:3">
      <c r="A21" s="17"/>
      <c r="B21" s="2">
        <v>120</v>
      </c>
      <c r="C21" s="7">
        <v>6.72</v>
      </c>
    </row>
    <row r="22" spans="1:3">
      <c r="A22" s="17"/>
      <c r="B22" s="2">
        <v>121</v>
      </c>
      <c r="C22" s="7">
        <v>6.75</v>
      </c>
    </row>
    <row r="23" spans="1:3">
      <c r="A23" s="17"/>
      <c r="B23" s="2">
        <v>122</v>
      </c>
      <c r="C23" s="7">
        <v>7.11</v>
      </c>
    </row>
    <row r="24" spans="1:3">
      <c r="A24" s="17"/>
      <c r="B24" s="2">
        <v>123</v>
      </c>
      <c r="C24" s="7">
        <v>6.74</v>
      </c>
    </row>
    <row r="25" spans="1:3">
      <c r="A25" s="17"/>
      <c r="B25" s="2">
        <v>124</v>
      </c>
      <c r="C25" s="7">
        <v>6.77</v>
      </c>
    </row>
    <row r="26" spans="1:3">
      <c r="A26" s="17"/>
      <c r="B26" s="2">
        <v>125</v>
      </c>
      <c r="C26" s="7">
        <v>15.29</v>
      </c>
    </row>
    <row r="27" spans="1:3">
      <c r="A27" s="17"/>
      <c r="B27" s="2">
        <v>126</v>
      </c>
      <c r="C27" s="7">
        <v>7.73</v>
      </c>
    </row>
    <row r="28" spans="1:3">
      <c r="A28" s="17"/>
      <c r="B28" s="2">
        <v>127</v>
      </c>
      <c r="C28" s="7">
        <v>8.2799999999999994</v>
      </c>
    </row>
    <row r="29" spans="1:3">
      <c r="A29" s="17"/>
      <c r="B29" s="2">
        <v>128</v>
      </c>
      <c r="C29" s="7">
        <v>18.96</v>
      </c>
    </row>
    <row r="30" spans="1:3">
      <c r="A30" s="17"/>
      <c r="B30" s="2">
        <v>129</v>
      </c>
      <c r="C30" s="7">
        <v>18.71</v>
      </c>
    </row>
    <row r="31" spans="1:3">
      <c r="A31" s="17"/>
      <c r="B31" s="2">
        <v>130</v>
      </c>
      <c r="C31" s="7">
        <v>8.16</v>
      </c>
    </row>
    <row r="32" spans="1:3">
      <c r="A32" s="17"/>
      <c r="B32" s="2">
        <v>131</v>
      </c>
      <c r="C32" s="7">
        <v>18.63</v>
      </c>
    </row>
    <row r="33" spans="1:3">
      <c r="A33" s="17"/>
      <c r="B33" s="2">
        <v>132</v>
      </c>
      <c r="C33" s="7">
        <v>8.1</v>
      </c>
    </row>
    <row r="34" spans="1:3">
      <c r="A34" s="17"/>
      <c r="B34" s="2">
        <v>133</v>
      </c>
      <c r="C34" s="7">
        <v>18.829999999999998</v>
      </c>
    </row>
    <row r="35" spans="1:3">
      <c r="A35" s="17"/>
      <c r="B35" s="2">
        <v>134</v>
      </c>
      <c r="C35" s="7">
        <v>6.18</v>
      </c>
    </row>
    <row r="36" spans="1:3">
      <c r="A36" s="17"/>
      <c r="B36" s="2">
        <v>135</v>
      </c>
      <c r="C36" s="7">
        <v>6.41</v>
      </c>
    </row>
    <row r="37" spans="1:3">
      <c r="A37" s="17"/>
      <c r="B37" s="2">
        <v>136</v>
      </c>
      <c r="C37" s="7">
        <v>9.9700000000000006</v>
      </c>
    </row>
    <row r="38" spans="1:3">
      <c r="A38" s="17"/>
      <c r="B38" s="2">
        <v>137</v>
      </c>
      <c r="C38" s="7">
        <v>9.61</v>
      </c>
    </row>
    <row r="39" spans="1:3">
      <c r="A39" s="17"/>
      <c r="B39" s="2">
        <v>138</v>
      </c>
      <c r="C39" s="7">
        <v>9.1300000000000008</v>
      </c>
    </row>
    <row r="40" spans="1:3">
      <c r="A40" s="17"/>
      <c r="B40" s="2">
        <v>139</v>
      </c>
      <c r="C40" s="7">
        <v>9.4700000000000006</v>
      </c>
    </row>
    <row r="41" spans="1:3">
      <c r="A41" s="17"/>
      <c r="B41" s="2">
        <v>140</v>
      </c>
      <c r="C41" s="7">
        <v>9.66</v>
      </c>
    </row>
    <row r="42" spans="1:3">
      <c r="A42" s="17"/>
      <c r="B42" s="2">
        <v>141</v>
      </c>
      <c r="C42" s="7">
        <v>33.18</v>
      </c>
    </row>
    <row r="43" spans="1:3">
      <c r="A43" s="17"/>
      <c r="B43" s="2">
        <v>142</v>
      </c>
      <c r="C43" s="7">
        <v>9.32</v>
      </c>
    </row>
    <row r="44" spans="1:3">
      <c r="A44" s="17"/>
      <c r="B44" s="2">
        <v>143</v>
      </c>
      <c r="C44" s="7">
        <v>9.65</v>
      </c>
    </row>
    <row r="45" spans="1:3">
      <c r="A45" s="17"/>
      <c r="B45" s="2">
        <v>144</v>
      </c>
      <c r="C45" s="7">
        <v>10.01</v>
      </c>
    </row>
    <row r="46" spans="1:3">
      <c r="A46" s="17"/>
      <c r="B46" s="2">
        <v>145</v>
      </c>
      <c r="C46" s="7">
        <v>9.6199999999999992</v>
      </c>
    </row>
    <row r="47" spans="1:3">
      <c r="A47" s="17"/>
      <c r="B47" s="2">
        <v>146</v>
      </c>
      <c r="C47" s="7">
        <v>9.27</v>
      </c>
    </row>
    <row r="48" spans="1:3">
      <c r="A48" s="17"/>
      <c r="B48" s="2">
        <v>147</v>
      </c>
      <c r="C48" s="7">
        <v>8.91</v>
      </c>
    </row>
    <row r="49" spans="1:3">
      <c r="A49" s="17"/>
      <c r="B49" s="2">
        <v>148</v>
      </c>
      <c r="C49" s="7">
        <v>9.3699999999999992</v>
      </c>
    </row>
    <row r="50" spans="1:3">
      <c r="A50" s="17"/>
      <c r="B50" s="2">
        <v>149</v>
      </c>
      <c r="C50" s="7">
        <v>9.9700000000000006</v>
      </c>
    </row>
    <row r="51" spans="1:3">
      <c r="A51" s="17"/>
      <c r="B51" s="2">
        <v>150</v>
      </c>
      <c r="C51" s="7">
        <v>10.220000000000001</v>
      </c>
    </row>
    <row r="52" spans="1:3">
      <c r="A52" s="17"/>
      <c r="B52" s="2">
        <v>151</v>
      </c>
      <c r="C52" s="7">
        <v>6.47</v>
      </c>
    </row>
    <row r="53" spans="1:3">
      <c r="A53" s="17"/>
      <c r="B53" s="2">
        <v>152</v>
      </c>
      <c r="C53" s="7">
        <v>16.190000000000001</v>
      </c>
    </row>
    <row r="54" spans="1:3">
      <c r="A54" s="17"/>
      <c r="B54" s="2">
        <v>153</v>
      </c>
      <c r="C54" s="7">
        <v>9.9</v>
      </c>
    </row>
    <row r="55" spans="1:3">
      <c r="A55" s="17"/>
      <c r="B55" s="2">
        <v>154</v>
      </c>
      <c r="C55" s="7">
        <v>3.16</v>
      </c>
    </row>
    <row r="56" spans="1:3">
      <c r="A56" s="17"/>
      <c r="B56" s="2">
        <v>155</v>
      </c>
      <c r="C56" s="7">
        <v>14.02</v>
      </c>
    </row>
    <row r="57" spans="1:3">
      <c r="A57" s="17"/>
      <c r="B57" s="2">
        <v>156</v>
      </c>
      <c r="C57" s="7">
        <v>13.85</v>
      </c>
    </row>
    <row r="58" spans="1:3">
      <c r="A58" s="17"/>
      <c r="B58" s="2">
        <v>157</v>
      </c>
      <c r="C58" s="7">
        <v>13.79</v>
      </c>
    </row>
    <row r="59" spans="1:3">
      <c r="A59" s="17"/>
      <c r="B59" s="2">
        <v>158</v>
      </c>
      <c r="C59" s="7">
        <v>28.62</v>
      </c>
    </row>
    <row r="60" spans="1:3">
      <c r="A60" s="17"/>
      <c r="B60" s="2">
        <v>159</v>
      </c>
      <c r="C60" s="7">
        <v>50.64</v>
      </c>
    </row>
    <row r="61" spans="1:3">
      <c r="A61" s="17"/>
      <c r="B61" s="2">
        <v>160</v>
      </c>
      <c r="C61" s="7">
        <v>11.37</v>
      </c>
    </row>
    <row r="62" spans="1:3">
      <c r="A62" s="17"/>
      <c r="B62" s="2">
        <v>161</v>
      </c>
      <c r="C62" s="7">
        <v>4.66</v>
      </c>
    </row>
    <row r="63" spans="1:3">
      <c r="A63" s="17"/>
      <c r="B63" s="2">
        <v>162</v>
      </c>
      <c r="C63" s="7">
        <v>16.14</v>
      </c>
    </row>
    <row r="64" spans="1:3">
      <c r="A64" s="17"/>
      <c r="B64" s="2">
        <v>163</v>
      </c>
      <c r="C64" s="7">
        <v>7.68</v>
      </c>
    </row>
    <row r="65" spans="1:3">
      <c r="A65" s="17"/>
      <c r="B65" s="2">
        <v>164</v>
      </c>
      <c r="C65" s="7">
        <v>16.28</v>
      </c>
    </row>
    <row r="66" spans="1:3">
      <c r="A66" s="17"/>
      <c r="B66" s="2">
        <v>165</v>
      </c>
      <c r="C66" s="7">
        <v>9.4499999999999993</v>
      </c>
    </row>
    <row r="67" spans="1:3">
      <c r="A67" s="17"/>
      <c r="B67" s="2">
        <v>166</v>
      </c>
      <c r="C67" s="7">
        <v>11.13</v>
      </c>
    </row>
    <row r="68" spans="1:3" s="12" customFormat="1">
      <c r="A68" s="17"/>
      <c r="B68" s="2">
        <v>167</v>
      </c>
      <c r="C68" s="7">
        <v>9.1</v>
      </c>
    </row>
    <row r="69" spans="1:3" s="12" customFormat="1">
      <c r="A69" s="17"/>
      <c r="B69" s="2">
        <v>168</v>
      </c>
      <c r="C69" s="7">
        <v>9.1</v>
      </c>
    </row>
    <row r="70" spans="1:3" s="12" customFormat="1">
      <c r="A70" s="17"/>
      <c r="B70" s="2">
        <v>169</v>
      </c>
      <c r="C70" s="7">
        <v>9.69</v>
      </c>
    </row>
    <row r="71" spans="1:3" s="12" customFormat="1">
      <c r="A71" s="17"/>
      <c r="B71" s="2">
        <v>170</v>
      </c>
      <c r="C71" s="7">
        <v>9.69</v>
      </c>
    </row>
    <row r="72" spans="1:3" s="12" customFormat="1">
      <c r="A72" s="17"/>
      <c r="B72" s="2">
        <v>171</v>
      </c>
      <c r="C72" s="7">
        <v>10.33</v>
      </c>
    </row>
    <row r="73" spans="1:3" s="12" customFormat="1">
      <c r="A73" s="17"/>
      <c r="B73" s="2">
        <v>172</v>
      </c>
      <c r="C73" s="7">
        <v>23.78</v>
      </c>
    </row>
    <row r="74" spans="1:3" s="12" customFormat="1">
      <c r="A74" s="17"/>
      <c r="B74" s="2">
        <v>173</v>
      </c>
      <c r="C74" s="7">
        <v>10.33</v>
      </c>
    </row>
    <row r="75" spans="1:3" s="12" customFormat="1">
      <c r="A75" s="17"/>
      <c r="B75" s="2">
        <v>174</v>
      </c>
      <c r="C75" s="7">
        <v>9.8000000000000007</v>
      </c>
    </row>
    <row r="76" spans="1:3" s="12" customFormat="1">
      <c r="A76" s="17"/>
      <c r="B76" s="2">
        <v>175</v>
      </c>
      <c r="C76" s="7">
        <v>9.8000000000000007</v>
      </c>
    </row>
    <row r="77" spans="1:3" s="12" customFormat="1">
      <c r="A77" s="17"/>
      <c r="B77" s="2">
        <v>176</v>
      </c>
      <c r="C77" s="7">
        <v>9.86</v>
      </c>
    </row>
    <row r="78" spans="1:3" s="12" customFormat="1">
      <c r="A78" s="17"/>
      <c r="B78" s="2">
        <v>177</v>
      </c>
      <c r="C78" s="7">
        <v>9.86</v>
      </c>
    </row>
    <row r="79" spans="1:3" s="12" customFormat="1">
      <c r="A79" s="17"/>
      <c r="B79" s="2">
        <v>178</v>
      </c>
      <c r="C79" s="7">
        <v>9.4</v>
      </c>
    </row>
    <row r="80" spans="1:3" s="12" customFormat="1">
      <c r="A80" s="17"/>
      <c r="B80" s="2">
        <v>179</v>
      </c>
      <c r="C80" s="7">
        <v>9.2100000000000009</v>
      </c>
    </row>
    <row r="81" spans="1:4" s="12" customFormat="1">
      <c r="A81" s="17"/>
      <c r="B81" s="2">
        <v>180</v>
      </c>
      <c r="C81" s="7">
        <v>7.74</v>
      </c>
    </row>
    <row r="82" spans="1:4" s="12" customFormat="1">
      <c r="A82" s="17"/>
      <c r="B82" s="2">
        <v>181</v>
      </c>
      <c r="C82" s="7">
        <v>9.74</v>
      </c>
    </row>
    <row r="83" spans="1:4" s="12" customFormat="1">
      <c r="A83" s="17"/>
      <c r="B83" s="2">
        <v>182</v>
      </c>
      <c r="C83" s="7">
        <v>9.5399999999999991</v>
      </c>
    </row>
    <row r="84" spans="1:4" s="12" customFormat="1">
      <c r="A84" s="17"/>
      <c r="B84" s="2">
        <v>183</v>
      </c>
      <c r="C84" s="7">
        <v>7.81</v>
      </c>
    </row>
    <row r="85" spans="1:4" s="12" customFormat="1">
      <c r="A85" s="17"/>
      <c r="B85" s="2">
        <v>184</v>
      </c>
      <c r="C85" s="7">
        <v>14.09</v>
      </c>
    </row>
    <row r="86" spans="1:4">
      <c r="A86" s="17"/>
      <c r="B86" s="2">
        <v>185</v>
      </c>
      <c r="C86" s="7">
        <v>1.52</v>
      </c>
    </row>
    <row r="87" spans="1:4">
      <c r="A87" s="17"/>
      <c r="B87" s="2">
        <v>186</v>
      </c>
      <c r="C87" s="7">
        <v>20.23</v>
      </c>
    </row>
    <row r="88" spans="1:4">
      <c r="A88" s="17"/>
      <c r="B88" s="2">
        <v>187</v>
      </c>
      <c r="C88" s="7">
        <v>34.26</v>
      </c>
    </row>
    <row r="89" spans="1:4">
      <c r="A89" s="17"/>
      <c r="B89" s="2">
        <v>188</v>
      </c>
      <c r="C89" s="7">
        <v>53.67</v>
      </c>
      <c r="D89" s="13" t="s">
        <v>8</v>
      </c>
    </row>
    <row r="90" spans="1:4">
      <c r="A90" s="17"/>
      <c r="B90" s="2">
        <v>189</v>
      </c>
      <c r="C90" s="7">
        <v>55.47</v>
      </c>
      <c r="D90" s="13" t="s">
        <v>8</v>
      </c>
    </row>
    <row r="91" spans="1:4">
      <c r="A91" s="17"/>
      <c r="B91" s="2">
        <v>190</v>
      </c>
      <c r="C91" s="7">
        <v>35.33</v>
      </c>
      <c r="D91" s="13" t="s">
        <v>8</v>
      </c>
    </row>
    <row r="92" spans="1:4">
      <c r="A92" s="17"/>
      <c r="B92" s="2">
        <v>191</v>
      </c>
      <c r="C92" s="7">
        <v>4.95</v>
      </c>
      <c r="D92" s="13" t="s">
        <v>8</v>
      </c>
    </row>
    <row r="93" spans="1:4">
      <c r="A93" s="17"/>
      <c r="B93" s="2">
        <v>192</v>
      </c>
      <c r="C93" s="7">
        <v>8.01</v>
      </c>
      <c r="D93" s="13" t="s">
        <v>8</v>
      </c>
    </row>
    <row r="94" spans="1:4">
      <c r="A94" s="17"/>
      <c r="B94" s="2">
        <v>193</v>
      </c>
      <c r="C94" s="7">
        <v>154.19999999999999</v>
      </c>
      <c r="D94" s="13" t="s">
        <v>8</v>
      </c>
    </row>
    <row r="95" spans="1:4">
      <c r="A95" s="17"/>
      <c r="B95" s="2">
        <v>194</v>
      </c>
      <c r="C95" s="7">
        <v>25.74</v>
      </c>
      <c r="D95" s="13" t="s">
        <v>8</v>
      </c>
    </row>
    <row r="96" spans="1:4">
      <c r="A96" s="17"/>
      <c r="B96" s="2">
        <v>195</v>
      </c>
      <c r="C96" s="7">
        <v>8.41</v>
      </c>
      <c r="D96" s="13" t="s">
        <v>8</v>
      </c>
    </row>
    <row r="97" spans="1:4">
      <c r="A97" s="17"/>
      <c r="B97" s="2">
        <v>196</v>
      </c>
      <c r="C97" s="7">
        <v>16.559999999999999</v>
      </c>
      <c r="D97" s="13" t="s">
        <v>8</v>
      </c>
    </row>
    <row r="98" spans="1:4">
      <c r="A98" s="17"/>
      <c r="B98" s="2">
        <v>197</v>
      </c>
      <c r="C98" s="7">
        <v>9.1</v>
      </c>
      <c r="D98" s="13" t="s">
        <v>8</v>
      </c>
    </row>
    <row r="99" spans="1:4">
      <c r="A99" s="17"/>
      <c r="B99" s="2">
        <v>198</v>
      </c>
      <c r="C99" s="7">
        <v>28.72</v>
      </c>
      <c r="D99" s="13" t="s">
        <v>8</v>
      </c>
    </row>
    <row r="100" spans="1:4">
      <c r="A100" s="17"/>
      <c r="B100" s="2">
        <v>199</v>
      </c>
      <c r="C100" s="7">
        <v>31.75</v>
      </c>
      <c r="D100" s="13" t="s">
        <v>8</v>
      </c>
    </row>
    <row r="101" spans="1:4">
      <c r="A101" s="5" t="s">
        <v>2</v>
      </c>
      <c r="B101" s="3"/>
      <c r="C101" s="8">
        <f>SUM(C2:C100)</f>
        <v>1504.1000000000001</v>
      </c>
    </row>
  </sheetData>
  <sortState ref="B2:C86">
    <sortCondition ref="B2:B86"/>
  </sortState>
  <mergeCells count="1">
    <mergeCell ref="A2:A10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sqref="A1:C16"/>
    </sheetView>
  </sheetViews>
  <sheetFormatPr baseColWidth="10" defaultRowHeight="15"/>
  <cols>
    <col min="1" max="1" width="11.42578125" style="13"/>
    <col min="2" max="2" width="11.28515625" style="1" customWidth="1"/>
    <col min="3" max="3" width="11.42578125" style="6"/>
    <col min="4" max="16384" width="11.42578125" style="13"/>
  </cols>
  <sheetData>
    <row r="1" spans="1:3">
      <c r="A1" s="11" t="s">
        <v>3</v>
      </c>
      <c r="B1" s="8" t="s">
        <v>0</v>
      </c>
      <c r="C1" s="8" t="s">
        <v>1</v>
      </c>
    </row>
    <row r="2" spans="1:3">
      <c r="A2" s="14" t="s">
        <v>7</v>
      </c>
      <c r="B2" s="9">
        <v>201</v>
      </c>
      <c r="C2" s="7">
        <v>35.61</v>
      </c>
    </row>
    <row r="3" spans="1:3">
      <c r="A3" s="15"/>
      <c r="B3" s="9">
        <v>202</v>
      </c>
      <c r="C3" s="7">
        <v>25.59</v>
      </c>
    </row>
    <row r="4" spans="1:3">
      <c r="A4" s="15"/>
      <c r="B4" s="9">
        <v>203</v>
      </c>
      <c r="C4" s="7">
        <v>52.7</v>
      </c>
    </row>
    <row r="5" spans="1:3">
      <c r="A5" s="15"/>
      <c r="B5" s="9">
        <v>204</v>
      </c>
      <c r="C5" s="7">
        <v>48.33</v>
      </c>
    </row>
    <row r="6" spans="1:3">
      <c r="A6" s="15"/>
      <c r="B6" s="9">
        <v>205</v>
      </c>
      <c r="C6" s="7">
        <v>63.96</v>
      </c>
    </row>
    <row r="7" spans="1:3">
      <c r="A7" s="15"/>
      <c r="B7" s="9">
        <v>206</v>
      </c>
      <c r="C7" s="7">
        <v>54.51</v>
      </c>
    </row>
    <row r="8" spans="1:3">
      <c r="A8" s="15"/>
      <c r="B8" s="9">
        <v>207</v>
      </c>
      <c r="C8" s="7">
        <v>74.540000000000006</v>
      </c>
    </row>
    <row r="9" spans="1:3">
      <c r="A9" s="15"/>
      <c r="B9" s="9">
        <v>208</v>
      </c>
      <c r="C9" s="7">
        <v>91.67</v>
      </c>
    </row>
    <row r="10" spans="1:3">
      <c r="A10" s="15"/>
      <c r="B10" s="9">
        <v>209</v>
      </c>
      <c r="C10" s="7">
        <v>55.15</v>
      </c>
    </row>
    <row r="11" spans="1:3">
      <c r="A11" s="15"/>
      <c r="B11" s="9">
        <v>210</v>
      </c>
      <c r="C11" s="7">
        <v>6.75</v>
      </c>
    </row>
    <row r="12" spans="1:3">
      <c r="A12" s="15"/>
      <c r="B12" s="9">
        <v>211</v>
      </c>
      <c r="C12" s="7">
        <v>31.28</v>
      </c>
    </row>
    <row r="13" spans="1:3">
      <c r="A13" s="15"/>
      <c r="B13" s="9">
        <v>212</v>
      </c>
      <c r="C13" s="7">
        <v>38.28</v>
      </c>
    </row>
    <row r="14" spans="1:3">
      <c r="A14" s="15"/>
      <c r="B14" s="9">
        <v>213</v>
      </c>
      <c r="C14" s="7">
        <v>19.37</v>
      </c>
    </row>
    <row r="15" spans="1:3">
      <c r="A15" s="15"/>
      <c r="B15" s="9">
        <v>214</v>
      </c>
      <c r="C15" s="7">
        <v>120.59</v>
      </c>
    </row>
    <row r="16" spans="1:3">
      <c r="A16" s="11" t="s">
        <v>2</v>
      </c>
      <c r="B16" s="8"/>
      <c r="C16" s="8">
        <f>SUM(C2:C15)</f>
        <v>718.33</v>
      </c>
    </row>
  </sheetData>
  <mergeCells count="1">
    <mergeCell ref="A2:A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AB047902_R-1</vt:lpstr>
      <vt:lpstr>AB047902_RDC </vt:lpstr>
      <vt:lpstr>AB047902_R+1</vt:lpstr>
      <vt:lpstr>AB047902_Combles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youcef</dc:creator>
  <cp:lastModifiedBy>bauchey</cp:lastModifiedBy>
  <dcterms:created xsi:type="dcterms:W3CDTF">2015-12-14T13:20:37Z</dcterms:created>
  <dcterms:modified xsi:type="dcterms:W3CDTF">2017-06-14T11:55:20Z</dcterms:modified>
</cp:coreProperties>
</file>